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cf Dalarna\"/>
    </mc:Choice>
  </mc:AlternateContent>
  <xr:revisionPtr revIDLastSave="15" documentId="13_ncr:1_{BFE3BE6B-5FB3-42CA-9CBC-2388B45609A5}" xr6:coauthVersionLast="47" xr6:coauthVersionMax="47" xr10:uidLastSave="{C243E443-4B6B-4A97-B1EA-6B5EF2281F0C}"/>
  <bookViews>
    <workbookView xWindow="-108" yWindow="-108" windowWidth="23256" windowHeight="12456" xr2:uid="{C408459E-34A2-4B7C-81EC-A6AA1DFDC409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17" i="1"/>
</calcChain>
</file>

<file path=xl/sharedStrings.xml><?xml version="1.0" encoding="utf-8"?>
<sst xmlns="http://schemas.openxmlformats.org/spreadsheetml/2006/main" count="22" uniqueCount="22">
  <si>
    <t>Bröstcancerföreningen i Dalarna</t>
  </si>
  <si>
    <t>Budgetförslag 2025</t>
  </si>
  <si>
    <t>Intäkter</t>
  </si>
  <si>
    <t>Medlemsavgifter</t>
  </si>
  <si>
    <t>Landstingsbidrag</t>
  </si>
  <si>
    <t>Övriga bidrag</t>
  </si>
  <si>
    <t>Oktoberkampanj /övrig försäljning</t>
  </si>
  <si>
    <t>Medlemsaktivitet/vattengymnastik</t>
  </si>
  <si>
    <t>Bingolotto</t>
  </si>
  <si>
    <t>Satsade medel</t>
  </si>
  <si>
    <t>Summa intäkter</t>
  </si>
  <si>
    <t>Kostnader</t>
  </si>
  <si>
    <t>Inköp rosa produkter</t>
  </si>
  <si>
    <t>Medlemsaktiviteter</t>
  </si>
  <si>
    <t>Styrelsekostnader inkl årsmötet</t>
  </si>
  <si>
    <t>Resor</t>
  </si>
  <si>
    <t>Föreningsavgifter/ProLiv, Funktionsrätt</t>
  </si>
  <si>
    <t>Kontor/förråds hyra</t>
  </si>
  <si>
    <t>Kontorsmatrial,porto,telefoni trycksaker, bankkostnader mm</t>
  </si>
  <si>
    <t>Digitalakostnader/bokföring, mötesforum mm</t>
  </si>
  <si>
    <t>Personalkostnader</t>
  </si>
  <si>
    <t>Summa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</si>
</sst>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8"/>
      <color theme="1"/>
      <name val="Amasis MT Pro"/>
      <family val="1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3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BBD0-DA6B-4C95-9646-E68267783CAE}">
  <dimension ref="A1:E35"/>
  <sheetViews>
    <sheetView tabSelected="1" workbookViewId="0">
      <selection activeCell="L7" sqref="L7"/>
    </sheetView>
  </sheetViews>
  <sheetFormatPr defaultRowHeight="14.45"/>
  <cols>
    <col min="3" max="3" width="44.5703125" customWidth="1"/>
    <col min="4" max="4" width="18.28515625" customWidth="1"/>
  </cols>
  <sheetData>
    <row r="1" spans="1:4" s="1" customFormat="1" ht="24">
      <c r="A1" s="1" t="s">
        <v>0</v>
      </c>
    </row>
    <row r="2" spans="1:4" ht="8.65" customHeight="1"/>
    <row r="3" spans="1:4" hidden="1"/>
    <row r="4" spans="1:4" ht="23.45">
      <c r="A4" s="2" t="s">
        <v>1</v>
      </c>
    </row>
    <row r="7" spans="1:4" ht="17.45">
      <c r="A7" s="3" t="s">
        <v>2</v>
      </c>
    </row>
    <row r="9" spans="1:4" ht="17.45">
      <c r="A9" s="7" t="s">
        <v>3</v>
      </c>
      <c r="B9" s="8"/>
      <c r="C9" s="8"/>
      <c r="D9" s="9">
        <v>32000</v>
      </c>
    </row>
    <row r="10" spans="1:4" ht="17.45">
      <c r="A10" s="7" t="s">
        <v>4</v>
      </c>
      <c r="B10" s="8"/>
      <c r="C10" s="8"/>
      <c r="D10" s="9">
        <v>45000</v>
      </c>
    </row>
    <row r="11" spans="1:4" ht="17.45">
      <c r="A11" s="7" t="s">
        <v>5</v>
      </c>
      <c r="B11" s="8"/>
      <c r="C11" s="8"/>
      <c r="D11" s="9">
        <v>10000</v>
      </c>
    </row>
    <row r="12" spans="1:4" ht="17.45">
      <c r="A12" s="7" t="s">
        <v>6</v>
      </c>
      <c r="B12" s="8"/>
      <c r="C12" s="8"/>
      <c r="D12" s="9">
        <v>18000</v>
      </c>
    </row>
    <row r="13" spans="1:4" ht="17.45">
      <c r="A13" s="7" t="s">
        <v>7</v>
      </c>
      <c r="B13" s="8"/>
      <c r="C13" s="8"/>
      <c r="D13" s="9">
        <v>17000</v>
      </c>
    </row>
    <row r="14" spans="1:4" ht="17.45">
      <c r="A14" s="7" t="s">
        <v>8</v>
      </c>
      <c r="B14" s="8"/>
      <c r="C14" s="8"/>
      <c r="D14" s="9">
        <v>10000</v>
      </c>
    </row>
    <row r="15" spans="1:4" ht="17.45">
      <c r="A15" s="7" t="s">
        <v>9</v>
      </c>
      <c r="B15" s="8"/>
      <c r="C15" s="8"/>
      <c r="D15" s="9">
        <v>48000</v>
      </c>
    </row>
    <row r="16" spans="1:4" ht="17.45">
      <c r="A16" s="7"/>
      <c r="B16" s="8"/>
      <c r="C16" s="8"/>
      <c r="D16" s="8"/>
    </row>
    <row r="17" spans="1:5" s="5" customFormat="1" ht="17.45">
      <c r="A17" s="10" t="s">
        <v>10</v>
      </c>
      <c r="B17" s="11"/>
      <c r="C17" s="11"/>
      <c r="D17" s="12">
        <f>SUM(D9:D16)</f>
        <v>180000</v>
      </c>
    </row>
    <row r="18" spans="1:5">
      <c r="A18" s="8"/>
      <c r="B18" s="8"/>
      <c r="C18" s="8"/>
      <c r="D18" s="8"/>
    </row>
    <row r="19" spans="1:5">
      <c r="A19" s="8"/>
      <c r="B19" s="8"/>
      <c r="C19" s="8"/>
      <c r="D19" s="8"/>
    </row>
    <row r="20" spans="1:5" ht="17.45">
      <c r="A20" s="10" t="s">
        <v>11</v>
      </c>
      <c r="B20" s="8"/>
      <c r="C20" s="8"/>
      <c r="D20" s="8"/>
    </row>
    <row r="21" spans="1:5">
      <c r="A21" s="8"/>
      <c r="B21" s="8"/>
      <c r="C21" s="8"/>
      <c r="D21" s="8"/>
    </row>
    <row r="22" spans="1:5" s="4" customFormat="1" ht="17.45">
      <c r="A22" s="7" t="s">
        <v>12</v>
      </c>
      <c r="B22" s="7"/>
      <c r="C22" s="7"/>
      <c r="D22" s="9">
        <v>30000</v>
      </c>
    </row>
    <row r="23" spans="1:5" s="4" customFormat="1" ht="17.25">
      <c r="A23" s="7" t="s">
        <v>13</v>
      </c>
      <c r="B23" s="13"/>
      <c r="C23" s="7"/>
      <c r="D23" s="9">
        <v>70000</v>
      </c>
    </row>
    <row r="24" spans="1:5" s="4" customFormat="1" ht="17.45">
      <c r="A24" s="7" t="s">
        <v>14</v>
      </c>
      <c r="B24" s="7"/>
      <c r="C24" s="7"/>
      <c r="D24" s="9">
        <v>15000</v>
      </c>
    </row>
    <row r="25" spans="1:5" s="4" customFormat="1" ht="17.45">
      <c r="A25" s="7" t="s">
        <v>15</v>
      </c>
      <c r="B25" s="7"/>
      <c r="C25" s="7"/>
      <c r="D25" s="9">
        <v>10000</v>
      </c>
    </row>
    <row r="26" spans="1:5" s="4" customFormat="1" ht="17.45">
      <c r="A26" s="7" t="s">
        <v>16</v>
      </c>
      <c r="B26" s="7"/>
      <c r="C26" s="7"/>
      <c r="D26" s="9">
        <v>5000</v>
      </c>
    </row>
    <row r="27" spans="1:5" ht="17.45">
      <c r="A27" s="7" t="s">
        <v>17</v>
      </c>
      <c r="B27" s="8"/>
      <c r="C27" s="8"/>
      <c r="D27" s="9">
        <v>3000</v>
      </c>
      <c r="E27" s="4"/>
    </row>
    <row r="28" spans="1:5" ht="17.45">
      <c r="A28" s="7" t="s">
        <v>18</v>
      </c>
      <c r="B28" s="8"/>
      <c r="C28" s="8"/>
      <c r="D28" s="9">
        <v>30000</v>
      </c>
      <c r="E28" s="4"/>
    </row>
    <row r="29" spans="1:5" ht="17.45">
      <c r="A29" s="7" t="s">
        <v>19</v>
      </c>
      <c r="B29" s="8"/>
      <c r="C29" s="8"/>
      <c r="D29" s="9">
        <v>5000</v>
      </c>
    </row>
    <row r="30" spans="1:5" ht="17.25">
      <c r="A30" s="7" t="s">
        <v>20</v>
      </c>
      <c r="B30" s="8"/>
      <c r="C30" s="8"/>
      <c r="D30" s="9">
        <v>12000</v>
      </c>
    </row>
    <row r="31" spans="1:5" ht="17.25">
      <c r="A31" s="7"/>
      <c r="B31" s="8"/>
      <c r="C31" s="8"/>
      <c r="D31" s="8"/>
    </row>
    <row r="32" spans="1:5" ht="17.45">
      <c r="A32" s="10" t="s">
        <v>21</v>
      </c>
      <c r="B32" s="8"/>
      <c r="C32" s="8"/>
      <c r="D32" s="12">
        <f>SUM(D22:D30)</f>
        <v>180000</v>
      </c>
    </row>
    <row r="33" spans="1:4">
      <c r="A33" s="8"/>
      <c r="B33" s="8"/>
      <c r="C33" s="8"/>
      <c r="D33" s="8"/>
    </row>
    <row r="34" spans="1:4">
      <c r="A34" s="8"/>
      <c r="B34" s="8"/>
      <c r="C34" s="8"/>
      <c r="D34" s="8"/>
    </row>
    <row r="35" spans="1:4">
      <c r="A35" s="6"/>
      <c r="B35" s="6"/>
      <c r="C35" s="6"/>
      <c r="D35" s="6"/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61A99573C5FC4BA9FAA924D0266C5C" ma:contentTypeVersion="16" ma:contentTypeDescription="Skapa ett nytt dokument." ma:contentTypeScope="" ma:versionID="eddd767575ffb77de5301d4ee08901cd">
  <xsd:schema xmlns:xsd="http://www.w3.org/2001/XMLSchema" xmlns:xs="http://www.w3.org/2001/XMLSchema" xmlns:p="http://schemas.microsoft.com/office/2006/metadata/properties" xmlns:ns2="7e1bdb6f-43bb-44f2-b6c1-961c0aeb04a0" xmlns:ns3="a5e60a91-67a9-4252-b252-89cacd82eeee" targetNamespace="http://schemas.microsoft.com/office/2006/metadata/properties" ma:root="true" ma:fieldsID="3b58091e052f5d842d1e19969b8b00a1" ns2:_="" ns3:_="">
    <xsd:import namespace="7e1bdb6f-43bb-44f2-b6c1-961c0aeb04a0"/>
    <xsd:import namespace="a5e60a91-67a9-4252-b252-89cacd82e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bdb6f-43bb-44f2-b6c1-961c0aeb04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0eb29de7-86d4-4b63-a935-17bcb6da9d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60a91-67a9-4252-b252-89cacd82eee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47ef0f-3e80-4f20-b2d2-942e8931e37b}" ma:internalName="TaxCatchAll" ma:showField="CatchAllData" ma:web="a5e60a91-67a9-4252-b252-89cacd82e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1bdb6f-43bb-44f2-b6c1-961c0aeb04a0">
      <Terms xmlns="http://schemas.microsoft.com/office/infopath/2007/PartnerControls"/>
    </lcf76f155ced4ddcb4097134ff3c332f>
    <TaxCatchAll xmlns="a5e60a91-67a9-4252-b252-89cacd82eeee" xsi:nil="true"/>
  </documentManagement>
</p:properties>
</file>

<file path=customXml/itemProps1.xml><?xml version="1.0" encoding="utf-8"?>
<ds:datastoreItem xmlns:ds="http://schemas.openxmlformats.org/officeDocument/2006/customXml" ds:itemID="{38B32701-9026-4256-9732-BF5424DCA063}"/>
</file>

<file path=customXml/itemProps2.xml><?xml version="1.0" encoding="utf-8"?>
<ds:datastoreItem xmlns:ds="http://schemas.openxmlformats.org/officeDocument/2006/customXml" ds:itemID="{38541C37-740E-4D8D-888F-32DEB4623F9F}"/>
</file>

<file path=customXml/itemProps3.xml><?xml version="1.0" encoding="utf-8"?>
<ds:datastoreItem xmlns:ds="http://schemas.openxmlformats.org/officeDocument/2006/customXml" ds:itemID="{205F2713-85AF-4D69-B86B-41331BDC1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Fiamicke</dc:creator>
  <cp:keywords/>
  <dc:description/>
  <cp:lastModifiedBy>bcfdalarnakassor</cp:lastModifiedBy>
  <cp:revision/>
  <dcterms:created xsi:type="dcterms:W3CDTF">2022-01-24T12:50:33Z</dcterms:created>
  <dcterms:modified xsi:type="dcterms:W3CDTF">2025-03-05T07:21:34Z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0x0101003861A99573C5FC4BA9FAA924D0266C5C</vt:lpwstr>
  </property>
  <property fmtid="{D5CDD505-2E9C-101B-9397-08002B2CF9AE}" pid="3" name="MediaServiceImageTags">
    <vt:lpwstr/>
  </property>
</Properties>
</file>